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<sst xmlns="http://schemas.openxmlformats.org/spreadsheetml/2006/main" count="15" uniqueCount="15">
  <si>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</si>
  <si>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</si>
  <si>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</si>
  <si>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</si>
  <si>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</si>
  <si>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</si>
  <si>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</si>
  <si>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</si>
  <si>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200</t>
  </si>
  <si>
    <t>P-VBO365-0U-SU1YP-00</t>
  </si>
  <si>
    <t xml:space="preserve">Veeam Backup for Microsoft Office 365. 
1 Year Subscription Upfront Billing &amp; Production (24/7) Support. Public Sector
</t>
  </si>
  <si>
    <t>RDA  n. 50797</t>
  </si>
  <si>
    <t>Iniziativa Sogei 358-2021</t>
  </si>
  <si>
    <t>Quantità licenze user</t>
  </si>
  <si>
    <t>Importo 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</si>
</sst>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3"/>
  <sheetViews>
    <sheetView tabSelected="1" zoomScale="110" zoomScaleNormal="110" workbookViewId="0">
      <selection activeCell="D6" sqref="D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23.26953125" bestFit="1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1" spans="3:10" ht="15.5" x14ac:dyDescent="0.35">
      <c r="C1" s="20" t="s">
        <v>12</v>
      </c>
    </row>
    <row r="2" spans="3:10" ht="15.5" x14ac:dyDescent="0.35">
      <c r="C2" s="20" t="s">
        <v>11</v>
      </c>
      <c r="D2" s="20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6</v>
      </c>
      <c r="D5" s="19" t="s">
        <v>1</v>
      </c>
      <c r="E5" s="17" t="s">
        <v>13</v>
      </c>
      <c r="F5" s="13" t="s">
        <v>5</v>
      </c>
      <c r="G5" s="14" t="s">
        <v>14</v>
      </c>
    </row>
    <row r="6" spans="3:10" ht="61.5" customHeight="1" thickBot="1" x14ac:dyDescent="0.4">
      <c r="C6" s="21" t="s">
        <v>9</v>
      </c>
      <c r="D6" s="22" t="s">
        <v>10</v>
      </c>
      <c r="E6" s="18" t="s">
        <v>8</v>
      </c>
      <c r="F6" s="15">
        <v>0</v>
      </c>
      <c r="G6" s="16">
        <f>E6*F6</f>
        <v>0</v>
      </c>
    </row>
    <row r="7" spans="3:10" ht="74.25" customHeight="1" thickBot="1" x14ac:dyDescent="0.4">
      <c r="C7" s="24"/>
      <c r="D7" s="25" t="s">
        <v>2</v>
      </c>
      <c r="E7" s="25"/>
      <c r="F7" s="27"/>
      <c r="G7" s="26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4</v>
      </c>
      <c r="F9" s="28">
        <v>2840</v>
      </c>
      <c r="G9" s="29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7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3</v>
      </c>
      <c r="F13" s="32">
        <f>IF((G7&lt;=F9),G7,"ERRORE")</f>
        <v>0</v>
      </c>
      <c r="G13" s="33"/>
    </row>
  </sheetData>
  <sheetProtection algorithmName="SHA-512" hashValue="GlhcBQBF+L7954ENgenLFVX3KJMd5jnP8pQPvGX00ni1v3KOuDwuzDJXTFyWVxnwTeWuy3xu+ZpSfbPgVpqAiw==" saltValue="4SVfheF/0ZvI/eiL5gQiwA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2022-01-13T09:56:10Z</dcterms:modified>
</cp:coreProperties>
</file>